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aktura" sheetId="1" r:id="rId4"/>
  </sheets>
</workbook>
</file>

<file path=xl/sharedStrings.xml><?xml version="1.0" encoding="utf-8"?>
<sst xmlns="http://schemas.openxmlformats.org/spreadsheetml/2006/main" uniqueCount="44">
  <si>
    <t>UNTERNEHMEN</t>
  </si>
  <si>
    <t>RECHNUNG</t>
  </si>
  <si>
    <r>
      <rPr>
        <sz val="11"/>
        <color indexed="14"/>
        <rFont val="Times New Roman"/>
      </rPr>
      <t>Werbespruch</t>
    </r>
  </si>
  <si>
    <t>Datum:</t>
  </si>
  <si>
    <t>Rechnung #:</t>
  </si>
  <si>
    <r>
      <rPr>
        <sz val="11"/>
        <color indexed="14"/>
        <rFont val="Times New Roman"/>
      </rPr>
      <t>Betreff</t>
    </r>
    <r>
      <rPr>
        <sz val="11"/>
        <color indexed="14"/>
        <rFont val="Tahoma"/>
      </rPr>
      <t>:</t>
    </r>
  </si>
  <si>
    <t>Beschreiben Sie den Service / die Ware</t>
  </si>
  <si>
    <t>die Ware</t>
  </si>
  <si>
    <r>
      <rPr>
        <sz val="11"/>
        <color indexed="14"/>
        <rFont val="Tahoma"/>
      </rPr>
      <t>Käufer</t>
    </r>
    <r>
      <rPr>
        <sz val="11"/>
        <color indexed="14"/>
        <rFont val="Tahoma"/>
      </rPr>
      <t>:</t>
    </r>
  </si>
  <si>
    <t>Name / MwSt#:</t>
  </si>
  <si>
    <r>
      <rPr>
        <sz val="11"/>
        <color indexed="14"/>
        <rFont val="Tahoma"/>
      </rPr>
      <t>Strasse</t>
    </r>
  </si>
  <si>
    <t>Unternehmen:</t>
  </si>
  <si>
    <r>
      <rPr>
        <sz val="11"/>
        <color indexed="14"/>
        <rFont val="Tahoma"/>
      </rPr>
      <t>S</t>
    </r>
    <r>
      <rPr>
        <sz val="11"/>
        <color indexed="14"/>
        <rFont val="Tahoma"/>
      </rPr>
      <t>tadt, Postleitzahl</t>
    </r>
  </si>
  <si>
    <t>Straße:</t>
  </si>
  <si>
    <t xml:space="preserve">Telefon: </t>
  </si>
  <si>
    <t>Stadt:</t>
  </si>
  <si>
    <r>
      <rPr>
        <sz val="11"/>
        <color indexed="14"/>
        <rFont val="Tahoma"/>
      </rPr>
      <t>Mehrwertsteuernummer</t>
    </r>
    <r>
      <rPr>
        <sz val="11"/>
        <color indexed="14"/>
        <rFont val="Tahoma"/>
      </rPr>
      <t>:</t>
    </r>
  </si>
  <si>
    <t>Telefon:</t>
  </si>
  <si>
    <r>
      <rPr>
        <sz val="11"/>
        <color indexed="15"/>
        <rFont val="Cambria"/>
      </rPr>
      <t>B</t>
    </r>
    <r>
      <rPr>
        <sz val="11"/>
        <color indexed="15"/>
        <rFont val="Cambria"/>
      </rPr>
      <t>ESCHREIBUNG</t>
    </r>
  </si>
  <si>
    <t xml:space="preserve"> </t>
  </si>
  <si>
    <t>SUMME</t>
  </si>
  <si>
    <t>Objekt #1</t>
  </si>
  <si>
    <t>Objekt #2</t>
  </si>
  <si>
    <t>Objekt #3</t>
  </si>
  <si>
    <t>Objekt #4</t>
  </si>
  <si>
    <t>Objekt #5</t>
  </si>
  <si>
    <t>Objekt #6</t>
  </si>
  <si>
    <t>Objekt #7</t>
  </si>
  <si>
    <t>Objekt #8</t>
  </si>
  <si>
    <t>Objekt #9</t>
  </si>
  <si>
    <t>Objekt #10</t>
  </si>
  <si>
    <t>Objekt #11</t>
  </si>
  <si>
    <t>Objekt #12</t>
  </si>
  <si>
    <t>Objekt #13</t>
  </si>
  <si>
    <t>Objekt #14</t>
  </si>
  <si>
    <t>Objekt #15</t>
  </si>
  <si>
    <t>Objekt #16</t>
  </si>
  <si>
    <t>Objekt #17</t>
  </si>
  <si>
    <t>SUMME TOT</t>
  </si>
  <si>
    <r>
      <rPr>
        <sz val="11"/>
        <color indexed="8"/>
        <rFont val="Cambria"/>
      </rPr>
      <t>Zahlen an: Schreiben Sie Ihre Bezahlungsinformationen</t>
    </r>
  </si>
  <si>
    <t>MwSt</t>
  </si>
  <si>
    <t>SUMME MwStMOMS</t>
  </si>
  <si>
    <r>
      <rPr>
        <b val="1"/>
        <i val="1"/>
        <sz val="11"/>
        <color indexed="8"/>
        <rFont val="Cambria"/>
      </rPr>
      <t>Danke für Ihre Bestellung</t>
    </r>
  </si>
  <si>
    <t xml:space="preserve">TOTAL  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</si>
</sst>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yyyy-mmmm-dd"/>
    <numFmt numFmtId="60" formatCode="&quot; &quot;* #,##0.00&quot; &quot;[$€-2]&quot; &quot;;&quot;-&quot;* #,##0.00&quot; &quot;[$€-2]&quot; &quot;;&quot; &quot;* &quot;-&quot;??&quot; &quot;[$€-2]&quot; &quot;"/>
    <numFmt numFmtId="61" formatCode="[$$-409] #,##0.00"/>
  </numFmts>
  <fonts count="12">
    <font>
      <sz val="11"/>
      <color indexed="8"/>
      <name val="Cambria"/>
    </font>
    <font>
      <sz val="12"/>
      <color indexed="9"/>
      <name val="Helvetica Neue"/>
    </font>
    <font>
      <sz val="14"/>
      <color indexed="8"/>
      <name val="Cambria"/>
    </font>
    <font>
      <sz val="16"/>
      <color indexed="11"/>
      <name val="Tahoma"/>
    </font>
    <font>
      <sz val="28"/>
      <color indexed="13"/>
      <name val="Tahoma"/>
    </font>
    <font>
      <sz val="11"/>
      <color indexed="14"/>
      <name val="Tahoma"/>
    </font>
    <font>
      <sz val="11"/>
      <color indexed="14"/>
      <name val="Times New Roman"/>
    </font>
    <font>
      <sz val="11"/>
      <color indexed="15"/>
      <name val="Cambria"/>
    </font>
    <font>
      <sz val="11"/>
      <color indexed="18"/>
      <name val="Cambria"/>
    </font>
    <font>
      <sz val="8"/>
      <color indexed="8"/>
      <name val="Cambria"/>
    </font>
    <font>
      <b val="1"/>
      <i val="1"/>
      <sz val="11"/>
      <color indexed="8"/>
      <name val="Cambria"/>
    </font>
    <font>
      <b val="1"/>
      <sz val="11"/>
      <color indexed="18"/>
      <name val="Cambria"/>
    </font>
  </fonts>
  <fills count="5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16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medium">
        <color indexed="11"/>
      </bottom>
      <diagonal/>
    </border>
    <border>
      <left/>
      <right/>
      <top style="medium">
        <color indexed="11"/>
      </top>
      <bottom style="medium">
        <color indexed="11"/>
      </bottom>
      <diagonal/>
    </border>
    <border>
      <left/>
      <right/>
      <top style="medium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medium">
        <color indexed="11"/>
      </bottom>
      <diagonal/>
    </border>
    <border>
      <left/>
      <right/>
      <top style="medium">
        <color indexed="11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center"/>
    </xf>
  </cellStyleXfs>
  <cellXfs count="47">
    <xf numFmtId="0" fontId="0" applyNumberFormat="0" applyFont="1" applyFill="0" applyBorder="0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0" fontId="0" borderId="1" applyNumberFormat="0" applyFont="1" applyFill="0" applyBorder="1" applyAlignment="1" applyProtection="0">
      <alignment vertical="center"/>
    </xf>
    <xf numFmtId="49" fontId="3" fillId="2" borderId="2" applyNumberFormat="1" applyFont="1" applyFill="1" applyBorder="1" applyAlignment="1" applyProtection="0">
      <alignment vertical="bottom" wrapText="1"/>
    </xf>
    <xf numFmtId="0" fontId="0" borderId="2" applyNumberFormat="0" applyFont="1" applyFill="0" applyBorder="1" applyAlignment="1" applyProtection="0">
      <alignment vertical="center"/>
    </xf>
    <xf numFmtId="49" fontId="4" borderId="2" applyNumberFormat="1" applyFont="1" applyFill="0" applyBorder="1" applyAlignment="1" applyProtection="0">
      <alignment horizontal="right" vertical="center"/>
    </xf>
    <xf numFmtId="0" fontId="0" borderId="3" applyNumberFormat="0" applyFont="1" applyFill="0" applyBorder="1" applyAlignment="1" applyProtection="0">
      <alignment vertical="center"/>
    </xf>
    <xf numFmtId="0" fontId="0" borderId="4" applyNumberFormat="0" applyFont="1" applyFill="0" applyBorder="1" applyAlignment="1" applyProtection="0">
      <alignment vertical="center"/>
    </xf>
    <xf numFmtId="49" fontId="5" fillId="2" borderId="5" applyNumberFormat="1" applyFont="1" applyFill="1" applyBorder="1" applyAlignment="1" applyProtection="0">
      <alignment horizontal="left" vertical="center" wrapText="1"/>
    </xf>
    <xf numFmtId="49" fontId="5" borderId="5" applyNumberFormat="1" applyFont="1" applyFill="0" applyBorder="1" applyAlignment="1" applyProtection="0">
      <alignment horizontal="left" vertical="center"/>
    </xf>
    <xf numFmtId="59" fontId="5" borderId="5" applyNumberFormat="1" applyFont="1" applyFill="0" applyBorder="1" applyAlignment="1" applyProtection="0">
      <alignment horizontal="left" vertical="center"/>
    </xf>
    <xf numFmtId="0" fontId="0" borderId="6" applyNumberFormat="0" applyFont="1" applyFill="0" applyBorder="1" applyAlignment="1" applyProtection="0">
      <alignment vertical="center"/>
    </xf>
    <xf numFmtId="0" fontId="5" borderId="5" applyNumberFormat="0" applyFont="1" applyFill="0" applyBorder="1" applyAlignment="1" applyProtection="0">
      <alignment horizontal="left" vertical="center"/>
    </xf>
    <xf numFmtId="0" fontId="5" borderId="5" applyNumberFormat="1" applyFont="1" applyFill="0" applyBorder="1" applyAlignment="1" applyProtection="0">
      <alignment horizontal="left" vertical="center"/>
    </xf>
    <xf numFmtId="0" fontId="5" fillId="2" borderId="5" applyNumberFormat="0" applyFont="1" applyFill="1" applyBorder="1" applyAlignment="1" applyProtection="0">
      <alignment horizontal="left" vertical="center" wrapText="1"/>
    </xf>
    <xf numFmtId="0" fontId="5" borderId="7" applyNumberFormat="0" applyFont="1" applyFill="0" applyBorder="1" applyAlignment="1" applyProtection="0">
      <alignment horizontal="left" vertical="center"/>
    </xf>
    <xf numFmtId="49" fontId="7" fillId="3" borderId="8" applyNumberFormat="1" applyFont="1" applyFill="1" applyBorder="1" applyAlignment="1" applyProtection="0">
      <alignment vertical="center"/>
    </xf>
    <xf numFmtId="49" fontId="7" fillId="3" borderId="8" applyNumberFormat="1" applyFont="1" applyFill="1" applyBorder="1" applyAlignment="1" applyProtection="0">
      <alignment horizontal="center" vertical="bottom"/>
    </xf>
    <xf numFmtId="49" fontId="7" fillId="3" borderId="8" applyNumberFormat="1" applyFont="1" applyFill="1" applyBorder="1" applyAlignment="1" applyProtection="0">
      <alignment horizontal="right" vertical="center"/>
    </xf>
    <xf numFmtId="49" fontId="7" fillId="4" borderId="9" applyNumberFormat="1" applyFont="1" applyFill="1" applyBorder="1" applyAlignment="1" applyProtection="0">
      <alignment vertical="center" wrapText="1"/>
    </xf>
    <xf numFmtId="0" fontId="7" fillId="4" borderId="9" applyNumberFormat="0" applyFont="1" applyFill="1" applyBorder="1" applyAlignment="1" applyProtection="0">
      <alignment horizontal="center" vertical="bottom"/>
    </xf>
    <xf numFmtId="60" fontId="7" fillId="4" borderId="9" applyNumberFormat="1" applyFont="1" applyFill="1" applyBorder="1" applyAlignment="1" applyProtection="0">
      <alignment vertical="center"/>
    </xf>
    <xf numFmtId="49" fontId="7" fillId="2" borderId="10" applyNumberFormat="1" applyFont="1" applyFill="1" applyBorder="1" applyAlignment="1" applyProtection="0">
      <alignment vertical="center" wrapText="1"/>
    </xf>
    <xf numFmtId="0" fontId="7" fillId="2" borderId="10" applyNumberFormat="0" applyFont="1" applyFill="1" applyBorder="1" applyAlignment="1" applyProtection="0">
      <alignment horizontal="center" vertical="bottom"/>
    </xf>
    <xf numFmtId="60" fontId="7" borderId="10" applyNumberFormat="1" applyFont="1" applyFill="0" applyBorder="1" applyAlignment="1" applyProtection="0">
      <alignment vertical="center"/>
    </xf>
    <xf numFmtId="49" fontId="7" fillId="4" borderId="10" applyNumberFormat="1" applyFont="1" applyFill="1" applyBorder="1" applyAlignment="1" applyProtection="0">
      <alignment vertical="center" wrapText="1"/>
    </xf>
    <xf numFmtId="0" fontId="7" fillId="4" borderId="10" applyNumberFormat="0" applyFont="1" applyFill="1" applyBorder="1" applyAlignment="1" applyProtection="0">
      <alignment horizontal="center" vertical="bottom"/>
    </xf>
    <xf numFmtId="60" fontId="7" fillId="4" borderId="10" applyNumberFormat="1" applyFont="1" applyFill="1" applyBorder="1" applyAlignment="1" applyProtection="0">
      <alignment vertical="center"/>
    </xf>
    <xf numFmtId="49" fontId="7" fillId="4" borderId="11" applyNumberFormat="1" applyFont="1" applyFill="1" applyBorder="1" applyAlignment="1" applyProtection="0">
      <alignment vertical="center" wrapText="1"/>
    </xf>
    <xf numFmtId="0" fontId="7" fillId="4" borderId="11" applyNumberFormat="0" applyFont="1" applyFill="1" applyBorder="1" applyAlignment="1" applyProtection="0">
      <alignment horizontal="center" vertical="bottom"/>
    </xf>
    <xf numFmtId="60" fontId="7" fillId="4" borderId="11" applyNumberFormat="1" applyFont="1" applyFill="1" applyBorder="1" applyAlignment="1" applyProtection="0">
      <alignment vertical="center"/>
    </xf>
    <xf numFmtId="0" fontId="0" borderId="12" applyNumberFormat="0" applyFont="1" applyFill="0" applyBorder="1" applyAlignment="1" applyProtection="0">
      <alignment vertical="center"/>
    </xf>
    <xf numFmtId="49" fontId="8" borderId="9" applyNumberFormat="1" applyFont="1" applyFill="0" applyBorder="1" applyAlignment="1" applyProtection="0">
      <alignment vertical="center"/>
    </xf>
    <xf numFmtId="60" fontId="8" borderId="9" applyNumberFormat="1" applyFont="1" applyFill="0" applyBorder="1" applyAlignment="1" applyProtection="0">
      <alignment vertical="center"/>
    </xf>
    <xf numFmtId="49" fontId="0" fillId="2" borderId="5" applyNumberFormat="1" applyFont="1" applyFill="1" applyBorder="1" applyAlignment="1" applyProtection="0">
      <alignment vertical="top"/>
    </xf>
    <xf numFmtId="49" fontId="8" borderId="10" applyNumberFormat="1" applyFont="1" applyFill="0" applyBorder="1" applyAlignment="1" applyProtection="0">
      <alignment vertical="center"/>
    </xf>
    <xf numFmtId="10" fontId="8" borderId="10" applyNumberFormat="1" applyFont="1" applyFill="0" applyBorder="1" applyAlignment="1" applyProtection="0">
      <alignment vertical="center"/>
    </xf>
    <xf numFmtId="0" fontId="0" fillId="2" borderId="5" applyNumberFormat="0" applyFont="1" applyFill="1" applyBorder="1" applyAlignment="1" applyProtection="0">
      <alignment vertical="top"/>
    </xf>
    <xf numFmtId="60" fontId="8" borderId="10" applyNumberFormat="1" applyFont="1" applyFill="0" applyBorder="1" applyAlignment="1" applyProtection="0">
      <alignment vertical="center"/>
    </xf>
    <xf numFmtId="0" fontId="9" fillId="2" borderId="5" applyNumberFormat="0" applyFont="1" applyFill="1" applyBorder="1" applyAlignment="1" applyProtection="0">
      <alignment horizontal="left" vertical="center" wrapText="1"/>
    </xf>
    <xf numFmtId="0" fontId="8" borderId="10" applyNumberFormat="0" applyFont="1" applyFill="0" applyBorder="1" applyAlignment="1" applyProtection="0">
      <alignment vertical="center"/>
    </xf>
    <xf numFmtId="61" fontId="8" borderId="10" applyNumberFormat="1" applyFont="1" applyFill="0" applyBorder="1" applyAlignment="1" applyProtection="0">
      <alignment vertical="center"/>
    </xf>
    <xf numFmtId="0" fontId="0" borderId="13" applyNumberFormat="0" applyFont="1" applyFill="0" applyBorder="1" applyAlignment="1" applyProtection="0">
      <alignment vertical="center"/>
    </xf>
    <xf numFmtId="49" fontId="10" fillId="2" borderId="14" applyNumberFormat="1" applyFont="1" applyFill="1" applyBorder="1" applyAlignment="1" applyProtection="0">
      <alignment vertical="bottom" wrapText="1"/>
    </xf>
    <xf numFmtId="49" fontId="11" fillId="4" borderId="10" applyNumberFormat="1" applyFont="1" applyFill="1" applyBorder="1" applyAlignment="1" applyProtection="0">
      <alignment vertical="center"/>
    </xf>
    <xf numFmtId="60" fontId="11" fillId="4" borderId="10" applyNumberFormat="1" applyFont="1" applyFill="1" applyBorder="1" applyAlignment="1" applyProtection="0">
      <alignment vertical="center"/>
    </xf>
    <xf numFmtId="0" fontId="0" borderId="15" applyNumberFormat="0" applyFont="1" applyFill="0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262626"/>
      <rgbColor rgb="ff000000"/>
      <rgbColor rgb="ffaaaaaa"/>
      <rgbColor rgb="ff3f3f3f"/>
      <rgbColor rgb="ffffffff"/>
      <rgbColor rgb="ff7f7f7f"/>
      <rgbColor rgb="ff6e747a"/>
      <rgbColor rgb="ff595959"/>
      <rgbColor rgb="ffd8d8d8"/>
      <rgbColor rgb="fff2f2f2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1</xdr:row>
      <xdr:rowOff>161925</xdr:rowOff>
    </xdr:from>
    <xdr:to>
      <xdr:col>1</xdr:col>
      <xdr:colOff>3100710</xdr:colOff>
      <xdr:row>7</xdr:row>
      <xdr:rowOff>0</xdr:rowOff>
    </xdr:to>
    <xdr:pic>
      <xdr:nvPicPr>
        <xdr:cNvPr id="2" name="Picture 2" descr="Picture 2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-1" y="600075"/>
          <a:ext cx="3227712" cy="9810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3">
            <a:lumOff val="35294"/>
          </a:schemeClr>
        </a:solidFill>
        <a:ln w="127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35"/>
  <sheetViews>
    <sheetView workbookViewId="0" showGridLines="0" defaultGridColor="1"/>
  </sheetViews>
  <sheetFormatPr defaultColWidth="8.83333" defaultRowHeight="15" customHeight="1" outlineLevelRow="0" outlineLevelCol="0"/>
  <cols>
    <col min="1" max="1" width="1.67188" style="1" customWidth="1"/>
    <col min="2" max="2" width="44.1719" style="1" customWidth="1"/>
    <col min="3" max="3" width="12.1719" style="1" customWidth="1"/>
    <col min="4" max="4" width="24.8516" style="1" customWidth="1"/>
    <col min="5" max="5" width="8.85156" style="1" customWidth="1"/>
    <col min="6" max="256" width="8.85156" style="1" customWidth="1"/>
  </cols>
  <sheetData>
    <row r="1" ht="34.5" customHeight="1">
      <c r="A1" s="2"/>
      <c r="B1" t="s" s="3">
        <v>0</v>
      </c>
      <c r="C1" s="4"/>
      <c r="D1" t="s" s="5">
        <v>1</v>
      </c>
      <c r="E1" s="6"/>
    </row>
    <row r="2" ht="15" customHeight="1">
      <c r="A2" s="7"/>
      <c r="B2" t="s" s="8">
        <v>2</v>
      </c>
      <c r="C2" t="s" s="9">
        <v>3</v>
      </c>
      <c r="D2" s="10">
        <v>43480</v>
      </c>
      <c r="E2" s="11"/>
    </row>
    <row r="3" ht="15" customHeight="1">
      <c r="A3" s="7"/>
      <c r="B3" s="12"/>
      <c r="C3" t="s" s="9">
        <v>4</v>
      </c>
      <c r="D3" s="13">
        <v>100</v>
      </c>
      <c r="E3" s="11"/>
    </row>
    <row r="4" ht="15" customHeight="1">
      <c r="A4" s="7"/>
      <c r="B4" s="12"/>
      <c r="C4" t="s" s="9">
        <v>5</v>
      </c>
      <c r="D4" t="s" s="8">
        <v>6</v>
      </c>
      <c r="E4" s="11"/>
    </row>
    <row r="5" ht="15" customHeight="1">
      <c r="A5" s="7"/>
      <c r="B5" s="12"/>
      <c r="C5" s="12"/>
      <c r="D5" t="s" s="9">
        <v>7</v>
      </c>
      <c r="E5" s="11"/>
    </row>
    <row r="6" ht="15" customHeight="1">
      <c r="A6" s="7"/>
      <c r="B6" s="12"/>
      <c r="C6" s="12"/>
      <c r="D6" s="12"/>
      <c r="E6" s="11"/>
    </row>
    <row r="7" ht="15" customHeight="1">
      <c r="A7" s="7"/>
      <c r="B7" s="14"/>
      <c r="C7" t="s" s="8">
        <v>8</v>
      </c>
      <c r="D7" t="s" s="8">
        <v>9</v>
      </c>
      <c r="E7" s="11"/>
    </row>
    <row r="8" ht="15" customHeight="1">
      <c r="A8" s="7"/>
      <c r="B8" t="s" s="8">
        <v>10</v>
      </c>
      <c r="C8" s="14"/>
      <c r="D8" t="s" s="8">
        <v>11</v>
      </c>
      <c r="E8" s="11"/>
    </row>
    <row r="9" ht="15" customHeight="1">
      <c r="A9" s="7"/>
      <c r="B9" t="s" s="8">
        <v>12</v>
      </c>
      <c r="C9" s="14"/>
      <c r="D9" t="s" s="8">
        <v>13</v>
      </c>
      <c r="E9" s="11"/>
    </row>
    <row r="10" ht="15" customHeight="1">
      <c r="A10" s="7"/>
      <c r="B10" t="s" s="8">
        <v>14</v>
      </c>
      <c r="C10" s="14"/>
      <c r="D10" t="s" s="8">
        <v>15</v>
      </c>
      <c r="E10" s="11"/>
    </row>
    <row r="11" ht="15" customHeight="1">
      <c r="A11" s="7"/>
      <c r="B11" t="s" s="8">
        <v>16</v>
      </c>
      <c r="C11" s="14"/>
      <c r="D11" t="s" s="8">
        <v>17</v>
      </c>
      <c r="E11" s="11"/>
    </row>
    <row r="12" ht="15" customHeight="1">
      <c r="A12" s="7"/>
      <c r="B12" s="15"/>
      <c r="C12" s="15"/>
      <c r="D12" s="15"/>
      <c r="E12" s="11"/>
    </row>
    <row r="13" ht="15" customHeight="1">
      <c r="A13" s="7"/>
      <c r="B13" t="s" s="16">
        <v>18</v>
      </c>
      <c r="C13" t="s" s="17">
        <v>19</v>
      </c>
      <c r="D13" t="s" s="18">
        <v>20</v>
      </c>
      <c r="E13" s="11"/>
    </row>
    <row r="14" ht="15" customHeight="1">
      <c r="A14" s="7"/>
      <c r="B14" t="s" s="19">
        <v>21</v>
      </c>
      <c r="C14" s="20"/>
      <c r="D14" s="21">
        <v>100</v>
      </c>
      <c r="E14" s="11"/>
    </row>
    <row r="15" ht="15" customHeight="1">
      <c r="A15" s="7"/>
      <c r="B15" t="s" s="22">
        <v>22</v>
      </c>
      <c r="C15" s="23"/>
      <c r="D15" s="24">
        <v>110</v>
      </c>
      <c r="E15" s="11"/>
    </row>
    <row r="16" ht="15" customHeight="1">
      <c r="A16" s="7"/>
      <c r="B16" t="s" s="25">
        <v>23</v>
      </c>
      <c r="C16" s="26"/>
      <c r="D16" s="27">
        <v>120</v>
      </c>
      <c r="E16" s="11"/>
    </row>
    <row r="17" ht="15" customHeight="1">
      <c r="A17" s="7"/>
      <c r="B17" t="s" s="22">
        <v>24</v>
      </c>
      <c r="C17" s="23"/>
      <c r="D17" s="24">
        <v>130</v>
      </c>
      <c r="E17" s="11"/>
    </row>
    <row r="18" ht="15" customHeight="1">
      <c r="A18" s="7"/>
      <c r="B18" t="s" s="25">
        <v>25</v>
      </c>
      <c r="C18" s="26"/>
      <c r="D18" s="27">
        <v>140</v>
      </c>
      <c r="E18" s="11"/>
    </row>
    <row r="19" ht="15" customHeight="1">
      <c r="A19" s="7"/>
      <c r="B19" t="s" s="22">
        <v>26</v>
      </c>
      <c r="C19" s="23"/>
      <c r="D19" s="24">
        <v>150</v>
      </c>
      <c r="E19" s="11"/>
    </row>
    <row r="20" ht="15" customHeight="1">
      <c r="A20" s="7"/>
      <c r="B20" t="s" s="25">
        <v>27</v>
      </c>
      <c r="C20" s="26"/>
      <c r="D20" s="27">
        <v>160</v>
      </c>
      <c r="E20" s="11"/>
    </row>
    <row r="21" ht="15" customHeight="1">
      <c r="A21" s="7"/>
      <c r="B21" t="s" s="22">
        <v>28</v>
      </c>
      <c r="C21" s="23"/>
      <c r="D21" s="24">
        <v>170</v>
      </c>
      <c r="E21" s="11"/>
    </row>
    <row r="22" ht="15" customHeight="1">
      <c r="A22" s="7"/>
      <c r="B22" t="s" s="25">
        <v>29</v>
      </c>
      <c r="C22" s="26"/>
      <c r="D22" s="27">
        <v>180</v>
      </c>
      <c r="E22" s="11"/>
    </row>
    <row r="23" ht="15" customHeight="1">
      <c r="A23" s="7"/>
      <c r="B23" t="s" s="22">
        <v>30</v>
      </c>
      <c r="C23" s="23"/>
      <c r="D23" s="24">
        <v>190</v>
      </c>
      <c r="E23" s="11"/>
    </row>
    <row r="24" ht="15" customHeight="1">
      <c r="A24" s="7"/>
      <c r="B24" t="s" s="25">
        <v>31</v>
      </c>
      <c r="C24" s="26"/>
      <c r="D24" s="27">
        <v>200</v>
      </c>
      <c r="E24" s="11"/>
    </row>
    <row r="25" ht="15" customHeight="1">
      <c r="A25" s="7"/>
      <c r="B25" t="s" s="22">
        <v>32</v>
      </c>
      <c r="C25" s="23"/>
      <c r="D25" s="24">
        <v>210</v>
      </c>
      <c r="E25" s="11"/>
    </row>
    <row r="26" ht="15" customHeight="1">
      <c r="A26" s="7"/>
      <c r="B26" t="s" s="25">
        <v>33</v>
      </c>
      <c r="C26" s="26"/>
      <c r="D26" s="27">
        <v>220</v>
      </c>
      <c r="E26" s="11"/>
    </row>
    <row r="27" ht="15" customHeight="1">
      <c r="A27" s="7"/>
      <c r="B27" t="s" s="22">
        <v>34</v>
      </c>
      <c r="C27" s="23"/>
      <c r="D27" s="24">
        <v>230</v>
      </c>
      <c r="E27" s="11"/>
    </row>
    <row r="28" ht="15" customHeight="1">
      <c r="A28" s="7"/>
      <c r="B28" t="s" s="25">
        <v>35</v>
      </c>
      <c r="C28" s="26"/>
      <c r="D28" s="27">
        <v>240</v>
      </c>
      <c r="E28" s="11"/>
    </row>
    <row r="29" ht="15" customHeight="1">
      <c r="A29" s="7"/>
      <c r="B29" t="s" s="22">
        <v>36</v>
      </c>
      <c r="C29" s="23"/>
      <c r="D29" s="24">
        <v>250</v>
      </c>
      <c r="E29" s="11"/>
    </row>
    <row r="30" ht="15" customHeight="1">
      <c r="A30" s="7"/>
      <c r="B30" t="s" s="28">
        <v>37</v>
      </c>
      <c r="C30" s="29"/>
      <c r="D30" s="30">
        <v>260</v>
      </c>
      <c r="E30" s="11"/>
    </row>
    <row r="31" ht="15" customHeight="1">
      <c r="A31" s="7"/>
      <c r="B31" s="31"/>
      <c r="C31" t="s" s="32">
        <v>38</v>
      </c>
      <c r="D31" s="33">
        <v>3060</v>
      </c>
      <c r="E31" s="11"/>
    </row>
    <row r="32" ht="15" customHeight="1">
      <c r="A32" s="7"/>
      <c r="B32" t="s" s="34">
        <v>39</v>
      </c>
      <c r="C32" t="s" s="35">
        <v>40</v>
      </c>
      <c r="D32" s="36">
        <v>0.25</v>
      </c>
      <c r="E32" s="11"/>
    </row>
    <row r="33" ht="15" customHeight="1">
      <c r="A33" s="7"/>
      <c r="B33" s="37"/>
      <c r="C33" t="s" s="35">
        <v>41</v>
      </c>
      <c r="D33" s="38">
        <f>D31*D32</f>
        <v>765</v>
      </c>
      <c r="E33" s="11"/>
    </row>
    <row r="34" ht="15" customHeight="1">
      <c r="A34" s="7"/>
      <c r="B34" s="39"/>
      <c r="C34" s="40"/>
      <c r="D34" s="41"/>
      <c r="E34" s="11"/>
    </row>
    <row r="35" ht="15" customHeight="1">
      <c r="A35" s="42"/>
      <c r="B35" t="s" s="43">
        <v>42</v>
      </c>
      <c r="C35" t="s" s="44">
        <v>43</v>
      </c>
      <c r="D35" s="45">
        <f>D31+D33</f>
        <v>3825</v>
      </c>
      <c r="E35" s="4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